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472" windowHeight="9696"/>
  </bookViews>
  <sheets>
    <sheet name="招聘计划" sheetId="1" r:id="rId1"/>
  </sheets>
  <definedNames>
    <definedName name="_xlnm._FilterDatabase" localSheetId="0" hidden="1">招聘计划!$B$5:$C$7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<sst xmlns="http://schemas.openxmlformats.org/spreadsheetml/2006/main" count="97" uniqueCount="77">
  <si>
    <t>附件1</t>
  </si>
  <si>
    <r>
      <rPr>
        <sz val="22"/>
        <rFont val="仿宋_GB2312"/>
        <charset val="134"/>
      </rPr>
      <t xml:space="preserve"> </t>
    </r>
    <r>
      <rPr>
        <sz val="22"/>
        <rFont val="方正小标宋简体"/>
        <charset val="134"/>
      </rPr>
      <t xml:space="preserve">   河北水利发展集团有限公司2026年度公开招聘工作人员计划表</t>
    </r>
  </si>
  <si>
    <t>特别说明：
本次招聘部分岗位面向校招，要求为2025届毕业未就业学生及2026届应届毕业生（未就业指：无劳动合同、三方协议、缴纳社保等能证明考生有就业行为的情形）。</t>
  </si>
  <si>
    <t>单位名称</t>
  </si>
  <si>
    <t>招聘方式</t>
  </si>
  <si>
    <t>招聘人数</t>
  </si>
  <si>
    <t>招聘岗位</t>
  </si>
  <si>
    <t>招聘条件</t>
  </si>
  <si>
    <t>岗位咨询电话</t>
  </si>
  <si>
    <t xml:space="preserve">河北供水有限责任公司
</t>
  </si>
  <si>
    <t>社招</t>
  </si>
  <si>
    <t>财务管理部
副经理</t>
  </si>
  <si>
    <t>1.全日制本科及以上学历并取得相应学位；
2.财务相关专业；
3.具有4年以上供水行业财务管理经验和任职经历；
4.具有注册会计师职业资格；
5.具有财务合并报表、月季度财务分析实操经验，具有业财一体化管理、财务信息化管理、财务共享系统建设管理经验；熟悉国有企业财务日常业务全流程管理，具备相关制度建设经验； 
6.年龄不超过40周岁</t>
  </si>
  <si>
    <t>经营管理部
副经理</t>
  </si>
  <si>
    <t>1.全日制本科及以上学历并取得相应学位；
2.管理类专业；
3.具有5年以上国有企业供水行业相关管理经历，熟悉水处理工艺技术，具备管理指导下属企业的能力；
4.具有较强的统筹及业务拓展能力，具有优秀的团队管理能力； 
5.年龄不超过40周岁</t>
  </si>
  <si>
    <t>会计岗</t>
  </si>
  <si>
    <t>1.全日制本科及以上学历并取得相应学位；
2.财务相关专业； 
3.具有注册会计师职业资格；                                                                                                                                                             4.有较强的计划与执行能力、协调能力、沟通能力、财务分析能力，具备良好的职业操守和团队合作精神</t>
  </si>
  <si>
    <t>河北水利建设管理有限公司</t>
  </si>
  <si>
    <t>校招</t>
  </si>
  <si>
    <t>综合管理岗</t>
  </si>
  <si>
    <t>1.全日制硕士研究生及以上学历并取得相应学位；
2.中国语言文学、语言学及应用语言学、新闻与传播、新闻传播学、新闻学、传播学专业</t>
  </si>
  <si>
    <t>0311-68006922</t>
  </si>
  <si>
    <t>法务岗</t>
  </si>
  <si>
    <t>1.全日制硕士研究生及以上学历，并取得相应学位；
2.法学专业</t>
  </si>
  <si>
    <t>经营管理岗</t>
  </si>
  <si>
    <t>1.全日制硕士研究生及以上学历并取得相应学位；                               
2.水利水电工程、土木工程专业</t>
  </si>
  <si>
    <t>1.全日制本科及以上学历并取得相应学位；
2.管理类、经济类专业；
3.具有5年以上国有企业管理经验；
4.年龄不超过40周岁</t>
  </si>
  <si>
    <t>审计岗</t>
  </si>
  <si>
    <t>1.全日制本科及以上学历并取得相应学位；
2.会计学、财务管理、财政学、审计学、工程审计、内部审计专业；
3.年龄不超过40周岁</t>
  </si>
  <si>
    <t>项目咨询岗</t>
  </si>
  <si>
    <t>1.全日制本科及以上学历并取得相应学位；
2.水利水电工程、土木工程、农业水利工程、水文与水资源、给水排水工程、市政工程专业；                                
3.具有10年以上水利工程咨询、设计工作经验，且具备5年以上水利工程咨询、设计项目负责人经验；
4.具有中级及以上水利工程相关职称和注册咨询工程师证书；                                
5.年龄不超过45周岁</t>
  </si>
  <si>
    <t>工程管理岗</t>
  </si>
  <si>
    <t>1.全日制本科及以上学历并取得相应学位；
2.工程力学、土木工程、给排水科学与工程、水利水电工程、水文与水资源工程、水务工程、水利科学与工程、地质工程、农业水利工程、工程管理、工程造价、市政工程、环境工程、环境设计、电气工程及其自动化专业；
3.具有2年以上工程管理相关工作经验；
4.年龄不超过40周岁</t>
  </si>
  <si>
    <t xml:space="preserve">河北水网数智科技有限公司
</t>
  </si>
  <si>
    <t xml:space="preserve">
应用软件开发岗</t>
  </si>
  <si>
    <t>1.全日制硕士研究生及以上学历并取得相应学位，水利行业背景的高等院校优先；
2.软件工程、计算机科学与技术专业</t>
  </si>
  <si>
    <t>招投标管理岗</t>
  </si>
  <si>
    <t>1.全日制硕士研究生及以上学历并取得相应学位；
2.工程管理专业</t>
  </si>
  <si>
    <t>数据产品开发岗</t>
  </si>
  <si>
    <t>1.全日制硕士研究生及以上学历并取得相应学位，水利行业背景的高等院校优先；
2.软件工程、计算机科学与技术（数据科学与大数据方向）专业</t>
  </si>
  <si>
    <t>水利科技创新岗</t>
  </si>
  <si>
    <t>1.全日制硕士研究生及以上学历并取得相应学位，水利行业背景的高等院校优先；
2.水利工程（智慧水利、智慧水务方向）专业</t>
  </si>
  <si>
    <t>AI科技创新岗</t>
  </si>
  <si>
    <t>1.全日制硕士研究生及以上学历并取得相应学位，水利行业背景的高等院校优先；
2.计算机科学与技术（限工学学位，人工智能方向优先)、智能科学与技术（限工学学位，人工智能方向优先)专业</t>
  </si>
  <si>
    <t>网络安全岗</t>
  </si>
  <si>
    <t>1.全日制硕士研究生及以上学历并取得相应学位；
2.网络空间安全专业</t>
  </si>
  <si>
    <t>基础设施运维岗</t>
  </si>
  <si>
    <t>1.全日制本科及以上学历，水利行业背景高等院校优先；
2.电气工程及其自动化、计算机科学与技术专业</t>
  </si>
  <si>
    <t>系统运维岗</t>
  </si>
  <si>
    <t>1.全日制本科及以上学历并取得相应学位，水利行业背景的高等院校优先；
2.软件工程专业</t>
  </si>
  <si>
    <t>传输运维岗</t>
  </si>
  <si>
    <t>1.全日制本科及以上学历并取得相应学位，水利行业背景的高等院校优先；
2.信息安全、通信工程、信息与通信工程专业，以上专业限工学学士学位</t>
  </si>
  <si>
    <t>应用软件开发岗</t>
  </si>
  <si>
    <t>1.全日制硕士研究生学历并取得相应学位；
2.计算机科学与技术、软件工程、智能科学与技术专业；
3.工作经验：10年以上行业大型信息化项目管理经验；
4.持有高级计算机技术与软件专业技术职务资格以及一级注册建造师（通信与广电、机电工程等相关方向）证书；
5.年龄一般不超过45周岁，特别优秀的可适当放宽</t>
  </si>
  <si>
    <t>河北水科工程技术服务有限公司</t>
  </si>
  <si>
    <t>内控岗</t>
  </si>
  <si>
    <t>1.全日制本科及以上学历并取得相应学位；
2.审计学专业</t>
  </si>
  <si>
    <t>0311-85021587</t>
  </si>
  <si>
    <t>检测岗</t>
  </si>
  <si>
    <t>1.全日制硕士研究生及以上学历并取得相应学位；
2.水利工程专业</t>
  </si>
  <si>
    <t>咨询岗</t>
  </si>
  <si>
    <t>集团本部-科技信息部</t>
  </si>
  <si>
    <t>系统与软件运维管理岗/信息与网络安全管理岗</t>
  </si>
  <si>
    <t>1.全日制硕士研究生及以上学历并取得相应学位；
2.网络空间安全类专业、软件工程、计算机科学与技术等相关专业，水利工程（水利信息化、智慧水利方向）专业；
3.熟悉软件正版化管理、网络安全管理、信息化系统建设及运营管理等相关工作；
4.具有较强的组织协调能力和沟通能力、良好的执行力和团队合作精神</t>
  </si>
  <si>
    <t>0311-66006121</t>
  </si>
  <si>
    <t>集团本部-党委组织部
（人力资源部）</t>
  </si>
  <si>
    <t>人事管理岗</t>
  </si>
  <si>
    <t>1.全日制硕士研究生及以上学历并取得相应学位；
2.工商管理、公共管理、人力资源管理专业；
3.熟练应用办公软件，具有较强的组织协调能力和沟通能力、良好的执行力和团队合作精神；
4.中共党员优先</t>
  </si>
  <si>
    <t>集团本部-纪委内设机构</t>
  </si>
  <si>
    <t>监督检查岗</t>
  </si>
  <si>
    <t>1.全日制博士研究生毕业并取得相应学位或全日制“211工程”/国（境）外高校硕士研究生毕业并取得相应学位，且全日制本科毕业院校为“211工程”/国（境）外高校并取得相应学位；如为法律专业或财务专业按照：法律专业：全日制“985工程”高校本科毕业并取得相应学位或全日制本硕毕业院校均为国家“211工程”高校并取得相应学位，且获得法律职业资格证书；财务专业：全日制“985工程”/国（境）外高校本科毕业并取得相应学位或全日制本硕毕业院校其中之一为国家“211工程”/国（境）外高校并取得相应学位，且获得注册会计师或特许金融分析师资格证书； 
2.中共党员；
3.从事纪检或相关工作岗位3年以上工作经验，有参与监督检查、审查调查工作经验优先</t>
  </si>
  <si>
    <t>集团本部-财务管理部
（财务共享中心）</t>
  </si>
  <si>
    <t>财务管理岗</t>
  </si>
  <si>
    <t>1.全日制“985工程”/国（境）外高校本科毕业并取得相应学位或全日制本硕毕业院校其中之一为国家“211工程”/国（境）外高校并取得相应学位；
2.财务相关专业；
3.具备2年及以上工作经验；
4.具备注册会计师执业资格；
5.年龄40周岁及以下</t>
  </si>
  <si>
    <t>1.全日制本科及以上学历并取得相应学位；
2.财务相关专业；
3.熟练应用办公软件，具有较强的组织协调能力和沟通能力、良好的执行力和团队合作精神</t>
  </si>
  <si>
    <t>财务共享中心岗</t>
  </si>
  <si>
    <t>1.全日制本科及以上学历，并取得相应学位；      
2.财务相关专业；
3.具备2年及以上工作经验；
4.具备注册会计师执业资格；
5.年龄40周岁及以下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</si>
</sst>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name val="仿宋_GB2312"/>
      <charset val="134"/>
    </font>
    <font>
      <sz val="11"/>
      <name val="宋体"/>
      <charset val="134"/>
      <scheme val="minor"/>
    </font>
    <font>
      <sz val="16"/>
      <name val="宋体"/>
      <charset val="134"/>
      <scheme val="minor"/>
    </font>
    <font>
      <sz val="18"/>
      <name val="黑体"/>
      <charset val="134"/>
    </font>
    <font>
      <sz val="22"/>
      <name val="仿宋_GB2312"/>
      <charset val="134"/>
    </font>
    <font>
      <sz val="22"/>
      <name val="方正小标宋简体"/>
      <charset val="134"/>
    </font>
    <font>
      <sz val="18"/>
      <name val="仿宋_GB2312"/>
      <charset val="134"/>
    </font>
    <font>
      <sz val="16"/>
      <name val="黑体"/>
      <charset val="134"/>
    </font>
    <font>
      <sz val="14"/>
      <name val="黑体"/>
      <charset val="134"/>
    </font>
    <font>
      <sz val="14"/>
      <name val="宋体"/>
      <charset val="134"/>
    </font>
    <font>
      <sz val="14"/>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2" borderId="0" xfId="0" applyFont="1" applyFill="1" applyAlignment="1">
      <alignment horizontal="center" vertical="center"/>
    </xf>
    <xf numFmtId="0" fontId="2" fillId="2" borderId="0" xfId="0" applyFont="1" applyFill="1">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readingOrder="1"/>
      <protection locked="0"/>
    </xf>
    <xf numFmtId="0" fontId="10"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0" fillId="2" borderId="3" xfId="0"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left" vertical="center" wrapText="1"/>
    </xf>
    <xf numFmtId="0" fontId="11" fillId="0" borderId="3" xfId="0" applyFont="1" applyFill="1" applyBorder="1" applyAlignment="1">
      <alignment horizontal="left" vertical="center" wrapText="1"/>
    </xf>
    <xf numFmtId="0" fontId="10" fillId="2" borderId="0" xfId="0" applyFont="1" applyFill="1">
      <alignment vertical="center"/>
    </xf>
    <xf numFmtId="0" fontId="10" fillId="0" borderId="3" xfId="0" applyFont="1" applyFill="1" applyBorder="1" applyAlignment="1">
      <alignment horizontal="left" vertical="center" wrapText="1"/>
    </xf>
    <xf numFmtId="0" fontId="10" fillId="0" borderId="3" xfId="0" applyFont="1" applyFill="1" applyBorder="1" applyAlignment="1" applyProtection="1">
      <alignment horizontal="left" vertical="center" wrapText="1"/>
    </xf>
    <xf numFmtId="49" fontId="10" fillId="0" borderId="3" xfId="0" applyNumberFormat="1" applyFont="1" applyFill="1" applyBorder="1" applyAlignment="1" applyProtection="1">
      <alignment horizontal="center" vertical="center"/>
    </xf>
    <xf numFmtId="0" fontId="10" fillId="0" borderId="0" xfId="0" applyFont="1">
      <alignment vertical="center"/>
    </xf>
    <xf numFmtId="0" fontId="12"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zoomScale="80" zoomScaleNormal="80" topLeftCell="A17" workbookViewId="0">
      <selection activeCell="E19" sqref="E19"/>
    </sheetView>
  </sheetViews>
  <sheetFormatPr defaultColWidth="9.64814814814815" defaultRowHeight="20.4"/>
  <cols>
    <col min="1" max="1" width="18.7777777777778" style="3" customWidth="1"/>
    <col min="2" max="2" width="13.6388888888889" style="4" customWidth="1"/>
    <col min="3" max="3" width="12.8518518518519" style="4" customWidth="1"/>
    <col min="4" max="4" width="18.6666666666667" style="4" customWidth="1"/>
    <col min="5" max="5" width="112.777777777778" style="5" customWidth="1"/>
    <col min="6" max="6" width="18.6666666666667" style="4" customWidth="1"/>
    <col min="7" max="16384" width="9" style="4"/>
  </cols>
  <sheetData>
    <row r="1" ht="22.2" spans="1:6">
      <c r="A1" s="6" t="s">
        <v>0</v>
      </c>
      <c r="B1" s="7"/>
      <c r="C1" s="7"/>
      <c r="D1" s="7"/>
      <c r="E1" s="7"/>
      <c r="F1" s="7"/>
    </row>
    <row r="2" ht="45" customHeight="1" spans="1:6">
      <c r="A2" s="8" t="s">
        <v>1</v>
      </c>
      <c r="B2" s="9"/>
      <c r="C2" s="9"/>
      <c r="D2" s="9"/>
      <c r="E2" s="9"/>
      <c r="F2" s="20"/>
    </row>
    <row r="3" customFormat="1" ht="93" customHeight="1" spans="1:9">
      <c r="A3" s="10" t="s">
        <v>2</v>
      </c>
      <c r="B3" s="11"/>
      <c r="C3" s="11"/>
      <c r="D3" s="11"/>
      <c r="E3" s="11"/>
      <c r="F3" s="21"/>
      <c r="I3" s="28"/>
    </row>
    <row r="4" s="1" customFormat="1" ht="40.05" customHeight="1" spans="1:6">
      <c r="A4" s="12" t="s">
        <v>3</v>
      </c>
      <c r="B4" s="13" t="s">
        <v>4</v>
      </c>
      <c r="C4" s="13" t="s">
        <v>5</v>
      </c>
      <c r="D4" s="13" t="s">
        <v>6</v>
      </c>
      <c r="E4" s="13" t="s">
        <v>7</v>
      </c>
      <c r="F4" s="13" t="s">
        <v>8</v>
      </c>
    </row>
    <row r="5" s="2" customFormat="1" ht="154" customHeight="1" spans="1:7">
      <c r="A5" s="14" t="s">
        <v>9</v>
      </c>
      <c r="B5" s="15" t="s">
        <v>10</v>
      </c>
      <c r="C5" s="15">
        <v>1</v>
      </c>
      <c r="D5" s="15" t="s">
        <v>11</v>
      </c>
      <c r="E5" s="22" t="s">
        <v>12</v>
      </c>
      <c r="F5" s="15">
        <v>17731186611</v>
      </c>
      <c r="G5" s="23"/>
    </row>
    <row r="6" s="2" customFormat="1" ht="146" customHeight="1" spans="1:7">
      <c r="A6" s="14"/>
      <c r="B6" s="15" t="s">
        <v>10</v>
      </c>
      <c r="C6" s="15">
        <v>1</v>
      </c>
      <c r="D6" s="15" t="s">
        <v>13</v>
      </c>
      <c r="E6" s="22" t="s">
        <v>14</v>
      </c>
      <c r="F6" s="15"/>
      <c r="G6" s="23"/>
    </row>
    <row r="7" s="2" customFormat="1" ht="146" customHeight="1" spans="1:7">
      <c r="A7" s="14"/>
      <c r="B7" s="15" t="s">
        <v>10</v>
      </c>
      <c r="C7" s="15">
        <v>1</v>
      </c>
      <c r="D7" s="15" t="s">
        <v>15</v>
      </c>
      <c r="E7" s="22" t="s">
        <v>16</v>
      </c>
      <c r="F7" s="15"/>
      <c r="G7" s="23"/>
    </row>
    <row r="8" s="2" customFormat="1" ht="63" customHeight="1" spans="1:7">
      <c r="A8" s="14" t="s">
        <v>17</v>
      </c>
      <c r="B8" s="15" t="s">
        <v>18</v>
      </c>
      <c r="C8" s="15">
        <v>1</v>
      </c>
      <c r="D8" s="15" t="s">
        <v>19</v>
      </c>
      <c r="E8" s="24" t="s">
        <v>20</v>
      </c>
      <c r="F8" s="17" t="s">
        <v>21</v>
      </c>
      <c r="G8" s="23"/>
    </row>
    <row r="9" s="2" customFormat="1" ht="63" customHeight="1" spans="1:7">
      <c r="A9" s="14"/>
      <c r="B9" s="15" t="s">
        <v>18</v>
      </c>
      <c r="C9" s="15">
        <v>1</v>
      </c>
      <c r="D9" s="15" t="s">
        <v>22</v>
      </c>
      <c r="E9" s="24" t="s">
        <v>23</v>
      </c>
      <c r="F9" s="17"/>
      <c r="G9" s="23"/>
    </row>
    <row r="10" s="2" customFormat="1" ht="63" customHeight="1" spans="1:7">
      <c r="A10" s="14"/>
      <c r="B10" s="15" t="s">
        <v>18</v>
      </c>
      <c r="C10" s="15">
        <v>1</v>
      </c>
      <c r="D10" s="16" t="s">
        <v>24</v>
      </c>
      <c r="E10" s="24" t="s">
        <v>25</v>
      </c>
      <c r="F10" s="17"/>
      <c r="G10" s="23"/>
    </row>
    <row r="11" s="2" customFormat="1" ht="95" customHeight="1" spans="1:7">
      <c r="A11" s="14"/>
      <c r="B11" s="15" t="s">
        <v>10</v>
      </c>
      <c r="C11" s="15">
        <v>2</v>
      </c>
      <c r="D11" s="16" t="s">
        <v>19</v>
      </c>
      <c r="E11" s="24" t="s">
        <v>26</v>
      </c>
      <c r="F11" s="17"/>
      <c r="G11" s="23"/>
    </row>
    <row r="12" s="2" customFormat="1" ht="74" customHeight="1" spans="1:7">
      <c r="A12" s="14"/>
      <c r="B12" s="15" t="s">
        <v>10</v>
      </c>
      <c r="C12" s="15">
        <v>1</v>
      </c>
      <c r="D12" s="15" t="s">
        <v>27</v>
      </c>
      <c r="E12" s="24" t="s">
        <v>28</v>
      </c>
      <c r="F12" s="17"/>
      <c r="G12" s="23"/>
    </row>
    <row r="13" s="2" customFormat="1" ht="149" customHeight="1" spans="1:7">
      <c r="A13" s="14"/>
      <c r="B13" s="15" t="s">
        <v>10</v>
      </c>
      <c r="C13" s="15">
        <v>2</v>
      </c>
      <c r="D13" s="15" t="s">
        <v>29</v>
      </c>
      <c r="E13" s="24" t="s">
        <v>30</v>
      </c>
      <c r="F13" s="17"/>
      <c r="G13" s="23"/>
    </row>
    <row r="14" s="2" customFormat="1" ht="132" customHeight="1" spans="1:7">
      <c r="A14" s="14"/>
      <c r="B14" s="15" t="s">
        <v>10</v>
      </c>
      <c r="C14" s="15">
        <v>4</v>
      </c>
      <c r="D14" s="15" t="s">
        <v>31</v>
      </c>
      <c r="E14" s="24" t="s">
        <v>32</v>
      </c>
      <c r="F14" s="17"/>
      <c r="G14" s="23"/>
    </row>
    <row r="15" s="2" customFormat="1" ht="63" customHeight="1" spans="1:7">
      <c r="A15" s="14" t="s">
        <v>33</v>
      </c>
      <c r="B15" s="17" t="s">
        <v>18</v>
      </c>
      <c r="C15" s="17">
        <v>1</v>
      </c>
      <c r="D15" s="18" t="s">
        <v>34</v>
      </c>
      <c r="E15" s="25" t="s">
        <v>35</v>
      </c>
      <c r="F15" s="26">
        <v>15100110757</v>
      </c>
      <c r="G15" s="23"/>
    </row>
    <row r="16" s="2" customFormat="1" ht="63" customHeight="1" spans="1:7">
      <c r="A16" s="14"/>
      <c r="B16" s="17"/>
      <c r="C16" s="17">
        <v>1</v>
      </c>
      <c r="D16" s="18" t="s">
        <v>36</v>
      </c>
      <c r="E16" s="25" t="s">
        <v>37</v>
      </c>
      <c r="F16" s="26"/>
      <c r="G16" s="23"/>
    </row>
    <row r="17" s="2" customFormat="1" ht="63" customHeight="1" spans="1:7">
      <c r="A17" s="14"/>
      <c r="B17" s="17"/>
      <c r="C17" s="17">
        <v>1</v>
      </c>
      <c r="D17" s="18" t="s">
        <v>38</v>
      </c>
      <c r="E17" s="25" t="s">
        <v>39</v>
      </c>
      <c r="F17" s="26"/>
      <c r="G17" s="23"/>
    </row>
    <row r="18" s="2" customFormat="1" ht="63" customHeight="1" spans="1:7">
      <c r="A18" s="14"/>
      <c r="B18" s="17"/>
      <c r="C18" s="17">
        <v>1</v>
      </c>
      <c r="D18" s="18" t="s">
        <v>40</v>
      </c>
      <c r="E18" s="25" t="s">
        <v>41</v>
      </c>
      <c r="F18" s="26"/>
      <c r="G18" s="23"/>
    </row>
    <row r="19" ht="63" customHeight="1" spans="1:7">
      <c r="A19" s="14"/>
      <c r="B19" s="17"/>
      <c r="C19" s="17">
        <v>1</v>
      </c>
      <c r="D19" s="18" t="s">
        <v>42</v>
      </c>
      <c r="E19" s="25" t="s">
        <v>43</v>
      </c>
      <c r="F19" s="26"/>
      <c r="G19" s="27"/>
    </row>
    <row r="20" ht="63" customHeight="1" spans="1:7">
      <c r="A20" s="14"/>
      <c r="B20" s="17"/>
      <c r="C20" s="17">
        <v>1</v>
      </c>
      <c r="D20" s="18" t="s">
        <v>44</v>
      </c>
      <c r="E20" s="25" t="s">
        <v>45</v>
      </c>
      <c r="F20" s="26"/>
      <c r="G20" s="27"/>
    </row>
    <row r="21" ht="63" customHeight="1" spans="1:7">
      <c r="A21" s="14"/>
      <c r="B21" s="17"/>
      <c r="C21" s="17">
        <v>1</v>
      </c>
      <c r="D21" s="18" t="s">
        <v>46</v>
      </c>
      <c r="E21" s="25" t="s">
        <v>47</v>
      </c>
      <c r="F21" s="26"/>
      <c r="G21" s="27"/>
    </row>
    <row r="22" ht="72" customHeight="1" spans="1:7">
      <c r="A22" s="14"/>
      <c r="B22" s="17"/>
      <c r="C22" s="17">
        <v>1</v>
      </c>
      <c r="D22" s="18" t="s">
        <v>48</v>
      </c>
      <c r="E22" s="25" t="s">
        <v>49</v>
      </c>
      <c r="F22" s="26"/>
      <c r="G22" s="27"/>
    </row>
    <row r="23" ht="77" customHeight="1" spans="1:7">
      <c r="A23" s="14"/>
      <c r="B23" s="17"/>
      <c r="C23" s="17">
        <v>1</v>
      </c>
      <c r="D23" s="18" t="s">
        <v>50</v>
      </c>
      <c r="E23" s="25" t="s">
        <v>51</v>
      </c>
      <c r="F23" s="26"/>
      <c r="G23" s="27"/>
    </row>
    <row r="24" ht="139" customHeight="1" spans="1:7">
      <c r="A24" s="14"/>
      <c r="B24" s="14" t="s">
        <v>10</v>
      </c>
      <c r="C24" s="17">
        <v>1</v>
      </c>
      <c r="D24" s="18" t="s">
        <v>52</v>
      </c>
      <c r="E24" s="25" t="s">
        <v>53</v>
      </c>
      <c r="F24" s="26"/>
      <c r="G24" s="27"/>
    </row>
    <row r="25" ht="63" customHeight="1" spans="1:7">
      <c r="A25" s="14" t="s">
        <v>54</v>
      </c>
      <c r="B25" s="19" t="s">
        <v>18</v>
      </c>
      <c r="C25" s="17">
        <v>1</v>
      </c>
      <c r="D25" s="18" t="s">
        <v>55</v>
      </c>
      <c r="E25" s="25" t="s">
        <v>56</v>
      </c>
      <c r="F25" s="17" t="s">
        <v>57</v>
      </c>
      <c r="G25" s="27"/>
    </row>
    <row r="26" ht="63" customHeight="1" spans="1:7">
      <c r="A26" s="14"/>
      <c r="B26" s="19"/>
      <c r="C26" s="17">
        <v>1</v>
      </c>
      <c r="D26" s="18" t="s">
        <v>58</v>
      </c>
      <c r="E26" s="25" t="s">
        <v>59</v>
      </c>
      <c r="F26" s="17"/>
      <c r="G26" s="27"/>
    </row>
    <row r="27" ht="63" customHeight="1" spans="1:7">
      <c r="A27" s="14"/>
      <c r="B27" s="19"/>
      <c r="C27" s="17">
        <v>1</v>
      </c>
      <c r="D27" s="18" t="s">
        <v>60</v>
      </c>
      <c r="E27" s="25" t="s">
        <v>59</v>
      </c>
      <c r="F27" s="17"/>
      <c r="G27" s="27"/>
    </row>
    <row r="28" ht="143" customHeight="1" spans="1:6">
      <c r="A28" s="18" t="s">
        <v>61</v>
      </c>
      <c r="B28" s="17" t="s">
        <v>18</v>
      </c>
      <c r="C28" s="17">
        <v>1</v>
      </c>
      <c r="D28" s="18" t="s">
        <v>62</v>
      </c>
      <c r="E28" s="25" t="s">
        <v>63</v>
      </c>
      <c r="F28" s="17" t="s">
        <v>64</v>
      </c>
    </row>
    <row r="29" ht="123" customHeight="1" spans="1:6">
      <c r="A29" s="18" t="s">
        <v>65</v>
      </c>
      <c r="B29" s="17" t="s">
        <v>18</v>
      </c>
      <c r="C29" s="17">
        <v>1</v>
      </c>
      <c r="D29" s="17" t="s">
        <v>66</v>
      </c>
      <c r="E29" s="25" t="s">
        <v>67</v>
      </c>
      <c r="F29" s="17"/>
    </row>
    <row r="30" ht="247" customHeight="1" spans="1:6">
      <c r="A30" s="18" t="s">
        <v>68</v>
      </c>
      <c r="B30" s="18" t="s">
        <v>10</v>
      </c>
      <c r="C30" s="17">
        <v>2</v>
      </c>
      <c r="D30" s="18" t="s">
        <v>69</v>
      </c>
      <c r="E30" s="25" t="s">
        <v>70</v>
      </c>
      <c r="F30" s="17"/>
    </row>
    <row r="31" ht="164" customHeight="1" spans="1:6">
      <c r="A31" s="18" t="s">
        <v>71</v>
      </c>
      <c r="B31" s="18" t="s">
        <v>10</v>
      </c>
      <c r="C31" s="18">
        <v>4</v>
      </c>
      <c r="D31" s="18" t="s">
        <v>72</v>
      </c>
      <c r="E31" s="25" t="s">
        <v>73</v>
      </c>
      <c r="F31" s="17"/>
    </row>
    <row r="32" ht="133" customHeight="1" spans="1:6">
      <c r="A32" s="18"/>
      <c r="B32" s="18" t="s">
        <v>18</v>
      </c>
      <c r="C32" s="18">
        <v>2</v>
      </c>
      <c r="D32" s="18" t="s">
        <v>72</v>
      </c>
      <c r="E32" s="25" t="s">
        <v>74</v>
      </c>
      <c r="F32" s="17"/>
    </row>
    <row r="33" ht="87" spans="1:6">
      <c r="A33" s="18"/>
      <c r="B33" s="18" t="s">
        <v>10</v>
      </c>
      <c r="C33" s="18">
        <v>3</v>
      </c>
      <c r="D33" s="18" t="s">
        <v>75</v>
      </c>
      <c r="E33" s="25" t="s">
        <v>76</v>
      </c>
      <c r="F33" s="17"/>
    </row>
  </sheetData>
  <mergeCells count="15">
    <mergeCell ref="A1:F1"/>
    <mergeCell ref="A2:F2"/>
    <mergeCell ref="A3:F3"/>
    <mergeCell ref="A5:A7"/>
    <mergeCell ref="A8:A14"/>
    <mergeCell ref="A15:A24"/>
    <mergeCell ref="A25:A27"/>
    <mergeCell ref="A31:A33"/>
    <mergeCell ref="B15:B23"/>
    <mergeCell ref="B25:B27"/>
    <mergeCell ref="F5:F7"/>
    <mergeCell ref="F8:F14"/>
    <mergeCell ref="F15:F24"/>
    <mergeCell ref="F25:F27"/>
    <mergeCell ref="F28:F33"/>
  </mergeCells>
  <dataValidations count="1">
    <dataValidation type="list" allowBlank="1" showInputMessage="1" showErrorMessage="1" sqref="B2:B4 B34:B1048576">
      <formula1>"校招,社招"</formula1>
    </dataValidation>
  </dataValidations>
  <printOptions horizontalCentered="1"/>
  <pageMargins left="0.196527777777778" right="0.196527777777778" top="0.313888888888889" bottom="0.393055555555556" header="0.235416666666667" footer="0.196527777777778"/>
  <pageSetup paperSize="9" scale="5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2025-01-21T08:34:00Z</dcterms:created>
  <dcterms:modified xsi:type="dcterms:W3CDTF">2025-09-14T11:17:07Z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1DFB56E7C632488CA1E8D5428F45CB9A_13</vt:lpwstr>
  </property>
  <property fmtid="{D5CDD505-2E9C-101B-9397-08002B2CF9AE}" pid="3" name="KSOProductBuildVer">
    <vt:lpwstr>2052-12.8.2.17836</vt:lpwstr>
  </property>
</Properties>
</file>